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Finanziario\AMMINISTRAZIONE TRASPARENTE\BILANCI E VARIAZIONI\2023\BILANCIO 2023\"/>
    </mc:Choice>
  </mc:AlternateContent>
  <xr:revisionPtr revIDLastSave="0" documentId="8_{DA641FEE-4ACC-4633-9EBB-4C7F0C8F34D7}" xr6:coauthVersionLast="47" xr6:coauthVersionMax="47" xr10:uidLastSave="{00000000-0000-0000-0000-000000000000}"/>
  <bookViews>
    <workbookView xWindow="-108" yWindow="-108" windowWidth="41496" windowHeight="16896" xr2:uid="{F5F69C64-456F-4DD1-AE4E-506FF19D4FDA}"/>
  </bookViews>
  <sheets>
    <sheet name="GRAFICO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RIPARTIZIONE</a:t>
            </a:r>
            <a:r>
              <a:rPr lang="it-IT" baseline="0"/>
              <a:t> ENTRATE - BILANCIO 2023</a:t>
            </a:r>
            <a:endParaRPr lang="it-IT"/>
          </a:p>
        </c:rich>
      </c:tx>
      <c:layout>
        <c:manualLayout>
          <c:xMode val="edge"/>
          <c:yMode val="edge"/>
          <c:x val="0.40122763672398093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B9D-430C-A073-0BB7C308668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B9D-430C-A073-0BB7C308668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B9D-430C-A073-0BB7C308668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B9D-430C-A073-0BB7C308668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B9D-430C-A073-0BB7C308668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B9D-430C-A073-0BB7C308668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B9D-430C-A073-0BB7C308668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[1]Foglio1!$B$22:$B$28</c:f>
              <c:strCache>
                <c:ptCount val="7"/>
                <c:pt idx="0">
                  <c:v>Accensione Prestiti</c:v>
                </c:pt>
                <c:pt idx="1">
                  <c:v>Anticipazioni da istituto tesoriere/cassiere</c:v>
                </c:pt>
                <c:pt idx="2">
                  <c:v>AVANZO E FONDI</c:v>
                </c:pt>
                <c:pt idx="3">
                  <c:v>Entrate extratributarie</c:v>
                </c:pt>
                <c:pt idx="4">
                  <c:v>Entrate in conto capitale</c:v>
                </c:pt>
                <c:pt idx="5">
                  <c:v>Entrate per conto terzi e partite di giro</c:v>
                </c:pt>
                <c:pt idx="6">
                  <c:v>Trasferimenti correnti</c:v>
                </c:pt>
              </c:strCache>
            </c:strRef>
          </c:cat>
          <c:val>
            <c:numRef>
              <c:f>[1]Foglio1!$C$22:$C$28</c:f>
              <c:numCache>
                <c:formatCode>#,##0.00</c:formatCode>
                <c:ptCount val="7"/>
                <c:pt idx="0">
                  <c:v>0</c:v>
                </c:pt>
                <c:pt idx="1">
                  <c:v>3000000</c:v>
                </c:pt>
                <c:pt idx="2">
                  <c:v>1942542.0899999999</c:v>
                </c:pt>
                <c:pt idx="3">
                  <c:v>14849781.979999999</c:v>
                </c:pt>
                <c:pt idx="4">
                  <c:v>12271804.34</c:v>
                </c:pt>
                <c:pt idx="5">
                  <c:v>4437000</c:v>
                </c:pt>
                <c:pt idx="6">
                  <c:v>21435958.140000001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B9D-430C-A073-0BB7C3086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RIPARTIZIONE SPESE - BILANCIO 2023</a:t>
            </a:r>
          </a:p>
          <a:p>
            <a:pPr>
              <a:defRPr/>
            </a:pP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C89-4934-B0CB-46E9EC40499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C89-4934-B0CB-46E9EC40499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C89-4934-B0CB-46E9EC40499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C89-4934-B0CB-46E9EC40499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[1]Foglio1!$B$30:$B$33</c:f>
              <c:strCache>
                <c:ptCount val="4"/>
                <c:pt idx="0">
                  <c:v>Chiusura Anticipazioni ricevute da istituto tesoriere/cassiere</c:v>
                </c:pt>
                <c:pt idx="1">
                  <c:v>Spese correnti</c:v>
                </c:pt>
                <c:pt idx="2">
                  <c:v>Spese in conto capitale</c:v>
                </c:pt>
                <c:pt idx="3">
                  <c:v>Uscite per conto terzi e partite di giro</c:v>
                </c:pt>
              </c:strCache>
            </c:strRef>
          </c:cat>
          <c:val>
            <c:numRef>
              <c:f>[1]Foglio1!$C$30:$C$33</c:f>
              <c:numCache>
                <c:formatCode>#,##0.00</c:formatCode>
                <c:ptCount val="4"/>
                <c:pt idx="0">
                  <c:v>3000000</c:v>
                </c:pt>
                <c:pt idx="1">
                  <c:v>37088282.210000008</c:v>
                </c:pt>
                <c:pt idx="2">
                  <c:v>13411804.34</c:v>
                </c:pt>
                <c:pt idx="3">
                  <c:v>4437000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C89-4934-B0CB-46E9EC404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487680</xdr:colOff>
      <xdr:row>16</xdr:row>
      <xdr:rowOff>60960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FE6EBC9-DFBF-4229-9834-8652866EAC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7</xdr:col>
      <xdr:colOff>304800</xdr:colOff>
      <xdr:row>36</xdr:row>
      <xdr:rowOff>60960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B3DC69A-88F4-408C-BB37-6AA20D5697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Finanziario\AMMINISTRAZIONE%20TRASPARENTE\BILANCI%20E%20VARIAZIONI\2023\BILANCIO%202023\TABELLA%20BILANCIO%202023.xls" TargetMode="External"/><Relationship Id="rId1" Type="http://schemas.openxmlformats.org/officeDocument/2006/relationships/externalLinkPath" Target="TABELLA%20BILANCIO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glio1"/>
      <sheetName val="GRAFICO"/>
      <sheetName val="BILANCIO 2023"/>
    </sheetNames>
    <sheetDataSet>
      <sheetData sheetId="0">
        <row r="22">
          <cell r="B22" t="str">
            <v>Accensione Prestiti</v>
          </cell>
          <cell r="C22">
            <v>0</v>
          </cell>
        </row>
        <row r="23">
          <cell r="B23" t="str">
            <v>Anticipazioni da istituto tesoriere/cassiere</v>
          </cell>
          <cell r="C23">
            <v>3000000</v>
          </cell>
        </row>
        <row r="24">
          <cell r="B24" t="str">
            <v>AVANZO E FONDI</v>
          </cell>
          <cell r="C24">
            <v>1942542.0899999999</v>
          </cell>
        </row>
        <row r="25">
          <cell r="B25" t="str">
            <v>Entrate extratributarie</v>
          </cell>
          <cell r="C25">
            <v>14849781.979999999</v>
          </cell>
        </row>
        <row r="26">
          <cell r="B26" t="str">
            <v>Entrate in conto capitale</v>
          </cell>
          <cell r="C26">
            <v>12271804.34</v>
          </cell>
        </row>
        <row r="27">
          <cell r="B27" t="str">
            <v>Entrate per conto terzi e partite di giro</v>
          </cell>
          <cell r="C27">
            <v>4437000</v>
          </cell>
        </row>
        <row r="28">
          <cell r="B28" t="str">
            <v>Trasferimenti correnti</v>
          </cell>
          <cell r="C28">
            <v>21435958.140000001</v>
          </cell>
        </row>
        <row r="30">
          <cell r="B30" t="str">
            <v>Chiusura Anticipazioni ricevute da istituto tesoriere/cassiere</v>
          </cell>
          <cell r="C30">
            <v>3000000</v>
          </cell>
        </row>
        <row r="31">
          <cell r="B31" t="str">
            <v>Spese correnti</v>
          </cell>
          <cell r="C31">
            <v>37088282.210000008</v>
          </cell>
        </row>
        <row r="32">
          <cell r="B32" t="str">
            <v>Spese in conto capitale</v>
          </cell>
          <cell r="C32">
            <v>13411804.34</v>
          </cell>
        </row>
        <row r="33">
          <cell r="B33" t="str">
            <v>Uscite per conto terzi e partite di giro</v>
          </cell>
          <cell r="C33">
            <v>4437000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9C0D0-5490-4B3D-9EA8-E9EE48DA0105}">
  <dimension ref="A1"/>
  <sheetViews>
    <sheetView tabSelected="1" workbookViewId="0">
      <selection activeCell="K26" sqref="K26"/>
    </sheetView>
  </sheetViews>
  <sheetFormatPr defaultRowHeight="13.2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GRAFICO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Baldo</dc:creator>
  <cp:lastModifiedBy>Cristina Baldo</cp:lastModifiedBy>
  <dcterms:created xsi:type="dcterms:W3CDTF">2023-07-07T10:10:40Z</dcterms:created>
  <dcterms:modified xsi:type="dcterms:W3CDTF">2023-07-07T10:10:52Z</dcterms:modified>
</cp:coreProperties>
</file>